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<sst xmlns="http://schemas.openxmlformats.org/spreadsheetml/2006/main" count="47" uniqueCount="46">
  <si>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</si>
  <si>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</si>
  <si>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</si>
  <si>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</si>
  <si>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</si>
  <si>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</si>
  <si>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</si>
  <si>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</si>
  <si>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</si>
  <si>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</si>
  <si>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</si>
  <si>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</si>
  <si>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</si>
  <si>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</si>
  <si>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</si>
  <si>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</si>
  <si>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</si>
  <si>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</si>
  <si>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</si>
  <si>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</si>
  <si>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</si>
  <si>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</si>
  <si>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</si>
  <si>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</si>
  <si>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</si>
  <si>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</si>
  <si>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</si>
  <si>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</si>
  <si>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</si>
  <si>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</si>
  <si>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</si>
  <si>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</si>
  <si>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</si>
  <si>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</si>
  <si>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</si>
  <si>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</si>
  <si>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</si>
  <si>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</si>
  <si>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</si>
  <si>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</si>
  <si>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</si>
  <si>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</si>
  <si>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</si>
  <si>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</si>
  <si>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Comisión de Agua del Municipio de Huasca de Ocampo, Hidalgo</t>
  </si>
  <si>
    <t>Del 1 de Enero al 30 de Junio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</si>
</sst>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7</xdr:col>
      <xdr:colOff>133350</xdr:colOff>
      <xdr:row>28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00050" y="5648325"/>
          <a:ext cx="903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">
      <selection activeCell="C32" sqref="C32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6"/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2:13" ht="15">
      <c r="B3" s="1"/>
      <c r="C3" s="46" t="s">
        <v>44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2:13" ht="1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2:13" ht="15">
      <c r="B5" s="1"/>
      <c r="C5" s="46" t="s">
        <v>45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2:13" ht="1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2:13" ht="15">
      <c r="B7" s="40"/>
      <c r="C7" s="41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1543541.3399999999</v>
      </c>
      <c r="E9" s="10">
        <f t="shared" si="0"/>
        <v>12374637.75</v>
      </c>
      <c r="F9" s="10">
        <f t="shared" si="0"/>
        <v>10994551.379999999</v>
      </c>
      <c r="G9" s="10">
        <f t="shared" si="0"/>
        <v>2923627.71</v>
      </c>
      <c r="H9" s="13">
        <f t="shared" si="0"/>
        <v>1380086.3699999999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679358.85</v>
      </c>
      <c r="E10" s="12">
        <f>SUM(E11:E17)</f>
        <v>12311837.75</v>
      </c>
      <c r="F10" s="12">
        <f>SUM(F11:F17)</f>
        <v>10929481.36</v>
      </c>
      <c r="G10" s="12">
        <f>SUM(G11:G17)</f>
        <v>2061715.2399999998</v>
      </c>
      <c r="H10" s="13">
        <f>SUM(H11:H17)</f>
        <v>1382356.39</v>
      </c>
      <c r="I10" s="14"/>
      <c r="J10" s="4"/>
      <c r="K10" s="4"/>
      <c r="L10" s="1"/>
      <c r="M10" s="1"/>
    </row>
    <row r="11" spans="1:14" ht="15">
      <c r="A11" s="36" t="s">
        <v>28</v>
      </c>
      <c r="B11" s="38"/>
      <c r="C11" s="29" t="s">
        <v>9</v>
      </c>
      <c r="D11" s="15">
        <v>0</v>
      </c>
      <c r="E11" s="15">
        <v>7302237.48</v>
      </c>
      <c r="F11" s="15">
        <v>6124160.32</v>
      </c>
      <c r="G11" s="16">
        <v>1178077.16</v>
      </c>
      <c r="H11" s="17">
        <v>1178077.16</v>
      </c>
      <c r="I11" s="18"/>
      <c r="J11" s="4"/>
      <c r="K11" s="4"/>
      <c r="L11" s="1"/>
      <c r="M11" s="1"/>
      <c r="N11" s="1"/>
    </row>
    <row r="12" spans="1:14" ht="15">
      <c r="A12" s="36" t="s">
        <v>29</v>
      </c>
      <c r="B12" s="38"/>
      <c r="C12" s="29" t="s">
        <v>10</v>
      </c>
      <c r="D12" s="15">
        <v>679358.85</v>
      </c>
      <c r="E12" s="15">
        <v>5009020.27</v>
      </c>
      <c r="F12" s="15">
        <v>4804741.04</v>
      </c>
      <c r="G12" s="16">
        <v>883638.08</v>
      </c>
      <c r="H12" s="17">
        <v>204279.23</v>
      </c>
      <c r="I12" s="18"/>
      <c r="J12" s="4"/>
      <c r="K12" s="4"/>
      <c r="L12" s="1"/>
      <c r="M12" s="1"/>
      <c r="N12" s="1"/>
    </row>
    <row r="13" spans="1:14" ht="15">
      <c r="A13" s="36" t="s">
        <v>30</v>
      </c>
      <c r="B13" s="38"/>
      <c r="C13" s="29" t="s">
        <v>11</v>
      </c>
      <c r="D13" s="15">
        <v>0</v>
      </c>
      <c r="E13" s="15">
        <v>580</v>
      </c>
      <c r="F13" s="15">
        <v>580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31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32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33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34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864182.49</v>
      </c>
      <c r="E18" s="12">
        <f>SUM(E19:E27)</f>
        <v>62800</v>
      </c>
      <c r="F18" s="12">
        <f>SUM(F19:F27)</f>
        <v>65070.02</v>
      </c>
      <c r="G18" s="12">
        <f>SUM(G19:G27)</f>
        <v>861912.47</v>
      </c>
      <c r="H18" s="13">
        <f>SUM(H19:H27)</f>
        <v>-2270.019999999997</v>
      </c>
      <c r="I18" s="14"/>
    </row>
    <row r="19" spans="1:9" ht="15">
      <c r="A19" s="36" t="s">
        <v>35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36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37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38</v>
      </c>
      <c r="B22" s="38"/>
      <c r="C22" s="29" t="s">
        <v>21</v>
      </c>
      <c r="D22" s="15">
        <v>851610.49</v>
      </c>
      <c r="E22" s="15">
        <v>62800</v>
      </c>
      <c r="F22" s="15">
        <v>0</v>
      </c>
      <c r="G22" s="16">
        <v>914410.49</v>
      </c>
      <c r="H22" s="17">
        <v>62800</v>
      </c>
      <c r="I22" s="18"/>
    </row>
    <row r="23" spans="1:9" ht="15">
      <c r="A23" s="36" t="s">
        <v>39</v>
      </c>
      <c r="B23" s="38"/>
      <c r="C23" s="29" t="s">
        <v>22</v>
      </c>
      <c r="D23" s="15">
        <v>12572</v>
      </c>
      <c r="E23" s="15">
        <v>0</v>
      </c>
      <c r="F23" s="15">
        <v>0</v>
      </c>
      <c r="G23" s="16">
        <v>12572</v>
      </c>
      <c r="H23" s="17">
        <v>0</v>
      </c>
      <c r="I23" s="18"/>
    </row>
    <row r="24" spans="1:9" ht="23.25" customHeight="1">
      <c r="A24" s="36" t="s">
        <v>40</v>
      </c>
      <c r="B24" s="38"/>
      <c r="C24" s="29" t="s">
        <v>23</v>
      </c>
      <c r="D24" s="15">
        <v>0</v>
      </c>
      <c r="E24" s="15">
        <v>0</v>
      </c>
      <c r="F24" s="15">
        <v>65070.02</v>
      </c>
      <c r="G24" s="16">
        <v>-65070.02</v>
      </c>
      <c r="H24" s="17">
        <v>-65070.02</v>
      </c>
      <c r="I24" s="18"/>
    </row>
    <row r="25" spans="1:9" ht="15">
      <c r="A25" s="36" t="s">
        <v>41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42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43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7"/>
      <c r="D29" s="47"/>
      <c r="E29" s="47"/>
      <c r="F29" s="47"/>
      <c r="G29" s="47"/>
      <c r="H29" s="47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8"/>
      <c r="D31" s="48"/>
      <c r="F31" s="48"/>
      <c r="G31" s="48"/>
      <c r="H31" s="48"/>
    </row>
    <row r="32" spans="3:9" ht="15" customHeight="1">
      <c r="C32" s="42"/>
      <c r="D32" s="42"/>
      <c r="F32" s="42"/>
      <c r="G32" s="42"/>
      <c r="H32" s="42"/>
      <c r="I32" s="44"/>
    </row>
    <row r="33" spans="3:9" ht="15" customHeight="1">
      <c r="C33" s="43"/>
      <c r="D33" s="43"/>
      <c r="F33" s="43"/>
      <c r="G33" s="43"/>
      <c r="H33" s="43"/>
      <c r="I33" s="45"/>
    </row>
    <row r="34" spans="3:8" ht="30" customHeight="1">
      <c r="C34" s="48"/>
      <c r="D34" s="48"/>
      <c r="F34" s="48"/>
      <c r="G34" s="48"/>
      <c r="H34" s="48"/>
    </row>
    <row r="35" spans="3:8" ht="24" customHeight="1" hidden="1">
      <c r="C35" s="48"/>
      <c r="D35" s="48"/>
      <c r="F35" s="48"/>
      <c r="G35" s="48"/>
      <c r="H35" s="48"/>
    </row>
    <row r="36" spans="3:8" ht="28.5" customHeight="1" hidden="1">
      <c r="C36" s="48"/>
      <c r="D36" s="48"/>
      <c r="F36" s="48"/>
      <c r="G36" s="48"/>
      <c r="H36" s="48"/>
    </row>
    <row r="37" spans="3:8" ht="15" hidden="1">
      <c r="C37" s="48"/>
      <c r="D37" s="48"/>
      <c r="F37" s="48"/>
      <c r="G37" s="48"/>
      <c r="H37" s="48"/>
    </row>
    <row r="38" spans="3:8" ht="24" customHeight="1" hidden="1">
      <c r="C38" s="48"/>
      <c r="D38" s="48"/>
      <c r="F38" s="48"/>
      <c r="G38" s="48"/>
      <c r="H38" s="48"/>
    </row>
  </sheetData>
  <sheetProtection/>
  <mergeCells count="18"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C37:D37"/>
    <mergeCell ref="C38:D38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Oscar Villa</cp:lastModifiedBy>
  <cp:lastPrinted>2022-07-11T18:15:01Z</cp:lastPrinted>
  <dcterms:created xsi:type="dcterms:W3CDTF">2014-09-29T18:59:31Z</dcterms:created>
  <dcterms:modified xsi:type="dcterms:W3CDTF">2024-07-04T15:52:40Z</dcterms:modified>
  <cp:category/>
  <cp:version/>
  <cp:contentType/>
  <cp:contentStatus/>
</cp:coreProperties>
</file>